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ianotti\Desktop\"/>
    </mc:Choice>
  </mc:AlternateContent>
  <xr:revisionPtr revIDLastSave="0" documentId="13_ncr:1_{4D066BB0-F95F-4155-9627-CE9DB62C2A60}" xr6:coauthVersionLast="44" xr6:coauthVersionMax="45" xr10:uidLastSave="{00000000-0000-0000-0000-000000000000}"/>
  <bookViews>
    <workbookView xWindow="-120" yWindow="-120" windowWidth="20730" windowHeight="11160" xr2:uid="{8685F777-78FC-4120-8A3A-B7FD25CA67D9}"/>
  </bookViews>
  <sheets>
    <sheet name="31-12-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17" i="1"/>
  <c r="G15" i="1"/>
</calcChain>
</file>

<file path=xl/sharedStrings.xml><?xml version="1.0" encoding="utf-8"?>
<sst xmlns="http://schemas.openxmlformats.org/spreadsheetml/2006/main" count="29" uniqueCount="29">
  <si>
    <t>LIGURCAPITAL SPA</t>
  </si>
  <si>
    <t>FONDO STRATEGICO</t>
  </si>
  <si>
    <t>4 BABY SRL</t>
  </si>
  <si>
    <t>RGM SPA</t>
  </si>
  <si>
    <t>ENJORE SRL</t>
  </si>
  <si>
    <t>GENOASTIRLING SRL</t>
  </si>
  <si>
    <t>IKRIX SPA</t>
  </si>
  <si>
    <t>I.S.C. SRL</t>
  </si>
  <si>
    <t>MOATECH SRL</t>
  </si>
  <si>
    <t>SAILSQUARE SRL</t>
  </si>
  <si>
    <t>SEDAPTA SRL</t>
  </si>
  <si>
    <t>SESAMO SRL</t>
  </si>
  <si>
    <t>SHINY SRL</t>
  </si>
  <si>
    <t>DREXCODE SRL</t>
  </si>
  <si>
    <t>FREMLIFE SRL</t>
  </si>
  <si>
    <t>FINSA SPA</t>
  </si>
  <si>
    <t>HIMARC SRL</t>
  </si>
  <si>
    <t>SEA EAGLE SRL</t>
  </si>
  <si>
    <t>SUNRISE SRL</t>
  </si>
  <si>
    <t>NATUR WORLD SRL</t>
  </si>
  <si>
    <t>ITALIAN FINE FOOD SPA</t>
  </si>
  <si>
    <t>FERRALORO SPA</t>
  </si>
  <si>
    <t>CIRCLE SPA</t>
  </si>
  <si>
    <t>ROSH SRL</t>
  </si>
  <si>
    <t>ASPERA SPA fallimento</t>
  </si>
  <si>
    <t>DAURMAN SRL in liquidazione</t>
  </si>
  <si>
    <t>WECARE SRL in liquidazione</t>
  </si>
  <si>
    <t>ACOESIS SRL</t>
  </si>
  <si>
    <t>AGGIORNATO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</si>
</sst>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10" fontId="2" fillId="0" borderId="0" xfId="0" applyNumberFormat="1" applyFont="1"/>
    <xf numFmtId="0" fontId="2" fillId="0" borderId="0" xfId="0" applyFont="1"/>
    <xf numFmtId="164" fontId="3" fillId="3" borderId="0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164" fontId="4" fillId="4" borderId="3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0" borderId="0" xfId="0" applyFont="1"/>
    <xf numFmtId="0" fontId="2" fillId="0" borderId="0" xfId="0" applyFont="1" applyBorder="1"/>
    <xf numFmtId="164" fontId="2" fillId="0" borderId="0" xfId="0" applyNumberFormat="1" applyFont="1"/>
    <xf numFmtId="0" fontId="5" fillId="4" borderId="12" xfId="0" applyFont="1" applyFill="1" applyBorder="1"/>
    <xf numFmtId="0" fontId="2" fillId="0" borderId="0" xfId="0" applyFont="1" applyFill="1" applyBorder="1"/>
    <xf numFmtId="0" fontId="7" fillId="0" borderId="0" xfId="0" applyFont="1"/>
    <xf numFmtId="10" fontId="2" fillId="0" borderId="0" xfId="0" applyNumberFormat="1" applyFont="1" applyBorder="1"/>
    <xf numFmtId="2" fontId="2" fillId="0" borderId="0" xfId="0" applyNumberFormat="1" applyFont="1"/>
    <xf numFmtId="0" fontId="6" fillId="0" borderId="0" xfId="2" applyFont="1" applyAlignment="1">
      <alignment vertical="center"/>
    </xf>
    <xf numFmtId="2" fontId="2" fillId="0" borderId="0" xfId="0" applyNumberFormat="1" applyFont="1" applyBorder="1"/>
    <xf numFmtId="164" fontId="6" fillId="5" borderId="9" xfId="1" applyNumberFormat="1" applyFont="1" applyFill="1" applyBorder="1"/>
    <xf numFmtId="164" fontId="2" fillId="5" borderId="9" xfId="1" applyNumberFormat="1" applyFont="1" applyFill="1" applyBorder="1"/>
    <xf numFmtId="164" fontId="2" fillId="5" borderId="4" xfId="1" applyNumberFormat="1" applyFont="1" applyFill="1" applyBorder="1"/>
    <xf numFmtId="164" fontId="2" fillId="5" borderId="10" xfId="1" applyNumberFormat="1" applyFont="1" applyFill="1" applyBorder="1"/>
    <xf numFmtId="164" fontId="2" fillId="0" borderId="0" xfId="1" applyNumberFormat="1" applyFont="1" applyBorder="1"/>
    <xf numFmtId="164" fontId="2" fillId="0" borderId="8" xfId="1" applyNumberFormat="1" applyFont="1" applyBorder="1"/>
    <xf numFmtId="164" fontId="2" fillId="0" borderId="11" xfId="1" applyNumberFormat="1" applyFont="1" applyBorder="1"/>
    <xf numFmtId="164" fontId="2" fillId="0" borderId="13" xfId="0" applyNumberFormat="1" applyFont="1" applyBorder="1"/>
    <xf numFmtId="164" fontId="0" fillId="0" borderId="0" xfId="0" applyNumberFormat="1"/>
    <xf numFmtId="164" fontId="2" fillId="5" borderId="7" xfId="1" applyNumberFormat="1" applyFont="1" applyFill="1" applyBorder="1"/>
    <xf numFmtId="0" fontId="2" fillId="0" borderId="0" xfId="0" applyFont="1" applyFill="1"/>
    <xf numFmtId="0" fontId="0" fillId="0" borderId="0" xfId="0" applyFill="1"/>
    <xf numFmtId="164" fontId="2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5" xfId="0" applyFont="1" applyFill="1" applyBorder="1"/>
    <xf numFmtId="164" fontId="2" fillId="0" borderId="5" xfId="1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2431-0212-4013-A408-4D767F2A245F}">
  <dimension ref="E4:L65"/>
  <sheetViews>
    <sheetView tabSelected="1" topLeftCell="F1" workbookViewId="0">
      <selection activeCell="J15" sqref="J15"/>
    </sheetView>
  </sheetViews>
  <sheetFormatPr defaultRowHeight="15" x14ac:dyDescent="0.25"/>
  <cols>
    <col min="6" max="6" width="22.7109375" customWidth="1"/>
    <col min="7" max="7" width="29.28515625" style="26" customWidth="1"/>
    <col min="8" max="8" width="23.42578125" customWidth="1"/>
  </cols>
  <sheetData>
    <row r="4" spans="5:10" ht="15.75" thickBot="1" x14ac:dyDescent="0.3">
      <c r="E4" s="15"/>
      <c r="F4" s="1"/>
      <c r="G4" s="10"/>
      <c r="H4" s="2"/>
    </row>
    <row r="5" spans="5:10" ht="21.75" thickBot="1" x14ac:dyDescent="0.4">
      <c r="E5" s="2"/>
      <c r="F5" s="36" t="s">
        <v>0</v>
      </c>
      <c r="G5" s="37"/>
      <c r="H5" s="38"/>
    </row>
    <row r="6" spans="5:10" ht="21.75" thickBot="1" x14ac:dyDescent="0.4">
      <c r="E6" s="2"/>
      <c r="F6" s="3"/>
      <c r="G6" s="3"/>
      <c r="H6" s="4"/>
    </row>
    <row r="7" spans="5:10" ht="16.5" thickBot="1" x14ac:dyDescent="0.3">
      <c r="E7" s="2"/>
      <c r="F7" s="5" t="s">
        <v>1</v>
      </c>
      <c r="G7" s="6"/>
      <c r="H7" s="33"/>
      <c r="I7" s="29"/>
      <c r="J7" s="29"/>
    </row>
    <row r="8" spans="5:10" x14ac:dyDescent="0.25">
      <c r="E8" s="2"/>
      <c r="F8" s="2"/>
      <c r="G8" s="10"/>
      <c r="H8" s="34"/>
      <c r="I8" s="29"/>
      <c r="J8" s="29"/>
    </row>
    <row r="9" spans="5:10" ht="15.75" thickBot="1" x14ac:dyDescent="0.3">
      <c r="E9" s="2">
        <v>1</v>
      </c>
      <c r="F9" s="7" t="s">
        <v>24</v>
      </c>
      <c r="G9" s="27">
        <v>0.20699999999999999</v>
      </c>
      <c r="H9" s="34"/>
      <c r="I9" s="29"/>
      <c r="J9" s="29"/>
    </row>
    <row r="10" spans="5:10" ht="15.75" thickTop="1" x14ac:dyDescent="0.25">
      <c r="E10" s="2"/>
      <c r="F10" s="2"/>
      <c r="G10" s="22"/>
      <c r="H10" s="34"/>
      <c r="I10" s="29"/>
      <c r="J10" s="29"/>
    </row>
    <row r="11" spans="5:10" ht="15.75" thickBot="1" x14ac:dyDescent="0.3">
      <c r="E11" s="2">
        <v>2</v>
      </c>
      <c r="F11" s="7" t="s">
        <v>2</v>
      </c>
      <c r="G11" s="20">
        <v>5.8999999999999997E-2</v>
      </c>
      <c r="H11" s="34"/>
      <c r="I11" s="29"/>
      <c r="J11" s="29"/>
    </row>
    <row r="12" spans="5:10" ht="15.75" thickTop="1" x14ac:dyDescent="0.25">
      <c r="E12" s="2"/>
      <c r="F12" s="8"/>
      <c r="G12" s="23"/>
      <c r="H12" s="34"/>
      <c r="I12" s="29"/>
      <c r="J12" s="29"/>
    </row>
    <row r="13" spans="5:10" ht="15.75" thickBot="1" x14ac:dyDescent="0.3">
      <c r="E13" s="2">
        <v>3</v>
      </c>
      <c r="F13" s="7" t="s">
        <v>3</v>
      </c>
      <c r="G13" s="19">
        <v>1.0999999999999999E-2</v>
      </c>
      <c r="H13" s="34"/>
      <c r="I13" s="29"/>
      <c r="J13" s="29"/>
    </row>
    <row r="14" spans="5:10" ht="15.75" thickTop="1" x14ac:dyDescent="0.25">
      <c r="E14" s="2"/>
      <c r="F14" s="8"/>
      <c r="G14" s="22"/>
      <c r="H14" s="34"/>
      <c r="I14" s="29"/>
      <c r="J14" s="29"/>
    </row>
    <row r="15" spans="5:10" ht="15.75" thickBot="1" x14ac:dyDescent="0.3">
      <c r="E15" s="2">
        <v>4</v>
      </c>
      <c r="F15" s="7" t="s">
        <v>4</v>
      </c>
      <c r="G15" s="20">
        <f>8302.75/53802.52</f>
        <v>0.15431897985447524</v>
      </c>
      <c r="H15" s="34"/>
      <c r="I15" s="29"/>
      <c r="J15" s="29"/>
    </row>
    <row r="16" spans="5:10" ht="15.75" thickTop="1" x14ac:dyDescent="0.25">
      <c r="E16" s="2"/>
      <c r="F16" s="8"/>
      <c r="G16" s="23"/>
      <c r="H16" s="34"/>
      <c r="I16" s="29"/>
      <c r="J16" s="29"/>
    </row>
    <row r="17" spans="5:10" ht="15.75" thickBot="1" x14ac:dyDescent="0.3">
      <c r="E17" s="2">
        <v>5</v>
      </c>
      <c r="F17" s="7" t="s">
        <v>5</v>
      </c>
      <c r="G17" s="19">
        <f>3333.33/16666.66</f>
        <v>0.199999879999952</v>
      </c>
      <c r="H17" s="34"/>
      <c r="I17" s="29"/>
      <c r="J17" s="29"/>
    </row>
    <row r="18" spans="5:10" ht="15.75" thickTop="1" x14ac:dyDescent="0.25">
      <c r="E18" s="2"/>
      <c r="F18" s="8"/>
      <c r="G18" s="22"/>
      <c r="H18" s="34"/>
      <c r="I18" s="29"/>
      <c r="J18" s="29"/>
    </row>
    <row r="19" spans="5:10" ht="15.75" thickBot="1" x14ac:dyDescent="0.3">
      <c r="E19" s="2">
        <v>6</v>
      </c>
      <c r="F19" s="7" t="s">
        <v>6</v>
      </c>
      <c r="G19" s="18">
        <f>765817/4919317</f>
        <v>0.15567547283494843</v>
      </c>
      <c r="H19" s="34"/>
      <c r="I19" s="29"/>
      <c r="J19" s="29"/>
    </row>
    <row r="20" spans="5:10" ht="15.75" thickTop="1" x14ac:dyDescent="0.25">
      <c r="E20" s="2"/>
      <c r="F20" s="8"/>
      <c r="G20" s="22"/>
      <c r="H20" s="34"/>
      <c r="I20" s="29"/>
      <c r="J20" s="29"/>
    </row>
    <row r="21" spans="5:10" ht="15.75" thickBot="1" x14ac:dyDescent="0.3">
      <c r="E21" s="2">
        <v>7</v>
      </c>
      <c r="F21" s="7" t="s">
        <v>7</v>
      </c>
      <c r="G21" s="21">
        <v>0.219</v>
      </c>
      <c r="H21" s="12"/>
      <c r="I21" s="29"/>
      <c r="J21" s="29"/>
    </row>
    <row r="22" spans="5:10" ht="15.75" thickTop="1" x14ac:dyDescent="0.25">
      <c r="E22" s="2"/>
      <c r="F22" s="8"/>
      <c r="G22" s="23"/>
      <c r="H22" s="12"/>
      <c r="I22" s="29"/>
      <c r="J22" s="29"/>
    </row>
    <row r="23" spans="5:10" x14ac:dyDescent="0.25">
      <c r="E23" s="2">
        <v>8</v>
      </c>
      <c r="F23" s="7" t="s">
        <v>8</v>
      </c>
      <c r="G23" s="20">
        <v>0.24399999999999999</v>
      </c>
      <c r="H23" s="35"/>
      <c r="I23" s="29"/>
      <c r="J23" s="29"/>
    </row>
    <row r="24" spans="5:10" x14ac:dyDescent="0.25">
      <c r="E24" s="2"/>
      <c r="F24" s="8"/>
      <c r="G24" s="22"/>
      <c r="H24" s="34"/>
      <c r="I24" s="29"/>
      <c r="J24" s="29"/>
    </row>
    <row r="25" spans="5:10" ht="15.75" thickBot="1" x14ac:dyDescent="0.3">
      <c r="E25" s="2">
        <v>9</v>
      </c>
      <c r="F25" s="7" t="s">
        <v>9</v>
      </c>
      <c r="G25" s="19">
        <v>9.5000000000000001E-2</v>
      </c>
      <c r="H25" s="34"/>
      <c r="I25" s="29"/>
      <c r="J25" s="29"/>
    </row>
    <row r="26" spans="5:10" ht="15.75" thickTop="1" x14ac:dyDescent="0.25">
      <c r="E26" s="2"/>
      <c r="F26" s="8"/>
      <c r="G26" s="22"/>
      <c r="H26" s="34"/>
      <c r="I26" s="29"/>
      <c r="J26" s="29"/>
    </row>
    <row r="27" spans="5:10" ht="15.75" thickBot="1" x14ac:dyDescent="0.3">
      <c r="E27" s="2">
        <v>10</v>
      </c>
      <c r="F27" s="7" t="s">
        <v>10</v>
      </c>
      <c r="G27" s="18">
        <v>9.0999999999999998E-2</v>
      </c>
      <c r="H27" s="34"/>
      <c r="I27" s="29"/>
      <c r="J27" s="29"/>
    </row>
    <row r="28" spans="5:10" ht="15.75" thickTop="1" x14ac:dyDescent="0.25">
      <c r="E28" s="2"/>
      <c r="F28" s="8"/>
      <c r="G28" s="24"/>
      <c r="H28" s="12"/>
      <c r="I28" s="29"/>
      <c r="J28" s="29"/>
    </row>
    <row r="29" spans="5:10" ht="15.75" thickBot="1" x14ac:dyDescent="0.3">
      <c r="E29" s="2">
        <v>11</v>
      </c>
      <c r="F29" s="7" t="s">
        <v>11</v>
      </c>
      <c r="G29" s="19">
        <v>0.15</v>
      </c>
      <c r="H29" s="12"/>
      <c r="I29" s="29"/>
      <c r="J29" s="29"/>
    </row>
    <row r="30" spans="5:10" ht="15.75" thickTop="1" x14ac:dyDescent="0.25">
      <c r="E30" s="2"/>
      <c r="F30" s="8"/>
      <c r="G30" s="22"/>
      <c r="H30" s="34"/>
      <c r="I30" s="29"/>
      <c r="J30" s="29"/>
    </row>
    <row r="31" spans="5:10" ht="15.75" thickBot="1" x14ac:dyDescent="0.3">
      <c r="E31" s="2">
        <v>12</v>
      </c>
      <c r="F31" s="7" t="s">
        <v>12</v>
      </c>
      <c r="G31" s="20">
        <v>0.1</v>
      </c>
      <c r="H31" s="34"/>
      <c r="I31" s="29"/>
      <c r="J31" s="29"/>
    </row>
    <row r="32" spans="5:10" ht="15.75" thickTop="1" x14ac:dyDescent="0.25">
      <c r="E32" s="2"/>
      <c r="F32" s="8"/>
      <c r="G32" s="23"/>
      <c r="H32" s="34"/>
      <c r="I32" s="29"/>
      <c r="J32" s="29"/>
    </row>
    <row r="33" spans="5:12" ht="15.75" thickBot="1" x14ac:dyDescent="0.3">
      <c r="E33" s="2">
        <v>13</v>
      </c>
      <c r="F33" s="7" t="s">
        <v>26</v>
      </c>
      <c r="G33" s="20">
        <v>9.6000000000000002E-2</v>
      </c>
      <c r="H33" s="34"/>
      <c r="I33" s="29"/>
      <c r="J33" s="29"/>
    </row>
    <row r="34" spans="5:12" ht="15.75" thickTop="1" x14ac:dyDescent="0.25">
      <c r="E34" s="2"/>
      <c r="F34" s="2"/>
      <c r="G34" s="23"/>
      <c r="H34" s="12"/>
      <c r="I34" s="29"/>
      <c r="J34" s="29"/>
    </row>
    <row r="35" spans="5:12" ht="15.75" thickBot="1" x14ac:dyDescent="0.3">
      <c r="E35" s="2">
        <v>14</v>
      </c>
      <c r="F35" s="7" t="s">
        <v>13</v>
      </c>
      <c r="G35" s="19">
        <v>0.14899999999999999</v>
      </c>
      <c r="H35" s="12"/>
      <c r="I35" s="29"/>
      <c r="J35" s="29"/>
    </row>
    <row r="36" spans="5:12" ht="15.75" thickTop="1" x14ac:dyDescent="0.25">
      <c r="E36" s="2"/>
      <c r="F36" s="8"/>
      <c r="G36" s="22"/>
      <c r="H36" s="34"/>
      <c r="I36" s="29"/>
      <c r="J36" s="29"/>
    </row>
    <row r="37" spans="5:12" ht="15.75" thickBot="1" x14ac:dyDescent="0.3">
      <c r="E37" s="2">
        <v>15</v>
      </c>
      <c r="F37" s="7" t="s">
        <v>14</v>
      </c>
      <c r="G37" s="20">
        <v>0.215</v>
      </c>
      <c r="H37" s="34"/>
      <c r="I37" s="29"/>
      <c r="J37" s="29"/>
    </row>
    <row r="38" spans="5:12" ht="15.75" thickTop="1" x14ac:dyDescent="0.25">
      <c r="E38" s="2"/>
      <c r="F38" s="8"/>
      <c r="G38" s="23"/>
      <c r="H38" s="34"/>
      <c r="I38" s="29"/>
      <c r="J38" s="29"/>
    </row>
    <row r="39" spans="5:12" ht="15.75" thickBot="1" x14ac:dyDescent="0.3">
      <c r="E39" s="2">
        <v>16</v>
      </c>
      <c r="F39" s="7" t="s">
        <v>15</v>
      </c>
      <c r="G39" s="19">
        <v>0.14799999999999999</v>
      </c>
      <c r="H39" s="34"/>
      <c r="I39" s="29"/>
      <c r="J39" s="29"/>
    </row>
    <row r="40" spans="5:12" ht="15.75" thickTop="1" x14ac:dyDescent="0.25">
      <c r="E40" s="2"/>
      <c r="F40" s="2"/>
      <c r="G40" s="23"/>
      <c r="H40" s="12"/>
      <c r="I40" s="29"/>
      <c r="J40" s="29"/>
    </row>
    <row r="41" spans="5:12" ht="15.75" thickBot="1" x14ac:dyDescent="0.3">
      <c r="E41" s="16">
        <v>17</v>
      </c>
      <c r="F41" s="7" t="s">
        <v>25</v>
      </c>
      <c r="G41" s="19">
        <v>0.23699999999999999</v>
      </c>
      <c r="H41" s="28"/>
      <c r="I41" s="29"/>
      <c r="J41" s="29"/>
    </row>
    <row r="42" spans="5:12" ht="15.75" thickTop="1" x14ac:dyDescent="0.25">
      <c r="E42" s="2"/>
      <c r="F42" s="8"/>
      <c r="G42" s="23"/>
      <c r="H42" s="28"/>
      <c r="I42" s="29"/>
      <c r="J42" s="29"/>
    </row>
    <row r="43" spans="5:12" ht="15.75" thickBot="1" x14ac:dyDescent="0.3">
      <c r="E43" s="2">
        <v>18</v>
      </c>
      <c r="F43" s="7" t="s">
        <v>16</v>
      </c>
      <c r="G43" s="19">
        <v>0.19869999999999999</v>
      </c>
      <c r="H43" s="28"/>
      <c r="I43" s="29"/>
      <c r="J43" s="29"/>
    </row>
    <row r="44" spans="5:12" ht="15.75" thickTop="1" x14ac:dyDescent="0.25">
      <c r="E44" s="2"/>
      <c r="F44" s="8"/>
      <c r="G44" s="23"/>
      <c r="H44" s="28"/>
      <c r="I44" s="29"/>
      <c r="J44" s="29"/>
      <c r="K44" s="29"/>
      <c r="L44" s="29"/>
    </row>
    <row r="45" spans="5:12" ht="15.75" thickBot="1" x14ac:dyDescent="0.3">
      <c r="E45" s="2">
        <v>19</v>
      </c>
      <c r="F45" s="7" t="s">
        <v>17</v>
      </c>
      <c r="G45" s="19">
        <v>0.20499999999999999</v>
      </c>
      <c r="H45" s="28"/>
      <c r="I45" s="29"/>
      <c r="J45" s="29"/>
      <c r="K45" s="29"/>
      <c r="L45" s="29"/>
    </row>
    <row r="46" spans="5:12" ht="15.75" thickTop="1" x14ac:dyDescent="0.25">
      <c r="E46" s="2"/>
      <c r="F46" s="8"/>
      <c r="G46" s="23"/>
      <c r="H46" s="28"/>
      <c r="I46" s="29"/>
      <c r="J46" s="29"/>
      <c r="K46" s="29"/>
      <c r="L46" s="29"/>
    </row>
    <row r="47" spans="5:12" ht="15.75" thickBot="1" x14ac:dyDescent="0.3">
      <c r="E47" s="2">
        <v>20</v>
      </c>
      <c r="F47" s="7" t="s">
        <v>18</v>
      </c>
      <c r="G47" s="19">
        <v>0.245</v>
      </c>
      <c r="H47" s="28"/>
      <c r="I47" s="29"/>
      <c r="J47" s="29"/>
      <c r="K47" s="29"/>
      <c r="L47" s="29"/>
    </row>
    <row r="48" spans="5:12" ht="15.75" thickTop="1" x14ac:dyDescent="0.25">
      <c r="E48" s="2"/>
      <c r="F48" s="8"/>
      <c r="G48" s="23"/>
      <c r="H48" s="28"/>
      <c r="I48" s="29"/>
      <c r="J48" s="29"/>
      <c r="K48" s="29"/>
      <c r="L48" s="29"/>
    </row>
    <row r="49" spans="5:12" ht="15.75" thickBot="1" x14ac:dyDescent="0.3">
      <c r="E49" s="2">
        <v>21</v>
      </c>
      <c r="F49" s="7" t="s">
        <v>19</v>
      </c>
      <c r="G49" s="19">
        <v>0.10299999999999999</v>
      </c>
      <c r="H49" s="28"/>
      <c r="I49" s="29"/>
      <c r="J49" s="29"/>
      <c r="K49" s="29"/>
      <c r="L49" s="29"/>
    </row>
    <row r="50" spans="5:12" ht="15.75" thickTop="1" x14ac:dyDescent="0.25">
      <c r="E50" s="2"/>
      <c r="F50" s="8"/>
      <c r="G50" s="23"/>
      <c r="H50" s="28"/>
      <c r="I50" s="29"/>
      <c r="J50" s="29"/>
      <c r="K50" s="29"/>
      <c r="L50" s="29"/>
    </row>
    <row r="51" spans="5:12" ht="15.75" thickBot="1" x14ac:dyDescent="0.3">
      <c r="E51" s="2">
        <v>22</v>
      </c>
      <c r="F51" s="7" t="s">
        <v>20</v>
      </c>
      <c r="G51" s="19">
        <v>0.13500000000000001</v>
      </c>
      <c r="H51" s="30"/>
      <c r="I51" s="29"/>
      <c r="J51" s="29"/>
      <c r="K51" s="29"/>
      <c r="L51" s="29"/>
    </row>
    <row r="52" spans="5:12" ht="15.75" thickTop="1" x14ac:dyDescent="0.25">
      <c r="E52" s="2"/>
      <c r="F52" s="8"/>
      <c r="G52" s="23"/>
      <c r="H52" s="28"/>
      <c r="I52" s="29"/>
      <c r="J52" s="29"/>
      <c r="K52" s="29"/>
      <c r="L52" s="29"/>
    </row>
    <row r="53" spans="5:12" ht="15.75" thickBot="1" x14ac:dyDescent="0.3">
      <c r="E53" s="2">
        <v>23</v>
      </c>
      <c r="F53" s="7" t="s">
        <v>21</v>
      </c>
      <c r="G53" s="19">
        <v>0.41599999999999998</v>
      </c>
      <c r="H53" s="28"/>
      <c r="I53" s="29"/>
      <c r="J53" s="29"/>
      <c r="K53" s="29"/>
      <c r="L53" s="29"/>
    </row>
    <row r="54" spans="5:12" ht="15.75" thickTop="1" x14ac:dyDescent="0.25">
      <c r="E54" s="2"/>
      <c r="F54" s="8"/>
      <c r="G54" s="23"/>
      <c r="H54" s="28"/>
      <c r="I54" s="29"/>
      <c r="J54" s="29"/>
      <c r="K54" s="29"/>
      <c r="L54" s="29"/>
    </row>
    <row r="55" spans="5:12" ht="15.75" thickBot="1" x14ac:dyDescent="0.3">
      <c r="E55" s="2">
        <v>24</v>
      </c>
      <c r="F55" s="11" t="s">
        <v>22</v>
      </c>
      <c r="G55" s="19">
        <v>6.0999999999999999E-2</v>
      </c>
      <c r="H55" s="28"/>
      <c r="I55" s="29"/>
      <c r="J55" s="29"/>
      <c r="K55" s="29"/>
      <c r="L55" s="29"/>
    </row>
    <row r="56" spans="5:12" ht="15.75" thickTop="1" x14ac:dyDescent="0.25">
      <c r="E56" s="2"/>
      <c r="F56" s="2"/>
      <c r="G56" s="25"/>
      <c r="H56" s="28"/>
      <c r="I56" s="29"/>
      <c r="J56" s="29"/>
      <c r="K56" s="29"/>
      <c r="L56" s="29"/>
    </row>
    <row r="57" spans="5:12" ht="15.75" thickBot="1" x14ac:dyDescent="0.3">
      <c r="E57" s="2">
        <v>25</v>
      </c>
      <c r="F57" s="11" t="s">
        <v>23</v>
      </c>
      <c r="G57" s="19">
        <v>0.41899999999999998</v>
      </c>
      <c r="H57" s="28"/>
      <c r="I57" s="29"/>
      <c r="J57" s="29"/>
      <c r="K57" s="29"/>
      <c r="L57" s="29"/>
    </row>
    <row r="58" spans="5:12" ht="15.75" thickTop="1" x14ac:dyDescent="0.25">
      <c r="E58" s="2"/>
      <c r="F58" s="2"/>
      <c r="G58" s="25"/>
      <c r="H58" s="12"/>
      <c r="I58" s="29"/>
      <c r="J58" s="29"/>
      <c r="K58" s="29"/>
      <c r="L58" s="29"/>
    </row>
    <row r="59" spans="5:12" ht="15.75" thickBot="1" x14ac:dyDescent="0.3">
      <c r="E59" s="2">
        <v>26</v>
      </c>
      <c r="F59" s="11" t="s">
        <v>27</v>
      </c>
      <c r="G59" s="19">
        <v>0.17599999999999999</v>
      </c>
      <c r="H59" s="31"/>
      <c r="I59" s="32"/>
      <c r="J59" s="29"/>
      <c r="K59" s="29"/>
      <c r="L59" s="29"/>
    </row>
    <row r="60" spans="5:12" ht="15.75" thickTop="1" x14ac:dyDescent="0.25">
      <c r="E60" s="2"/>
      <c r="F60" s="2"/>
      <c r="G60" s="10"/>
      <c r="H60" s="28"/>
      <c r="I60" s="29"/>
      <c r="J60" s="29"/>
      <c r="K60" s="29"/>
      <c r="L60" s="29"/>
    </row>
    <row r="61" spans="5:12" x14ac:dyDescent="0.25">
      <c r="E61" s="2"/>
      <c r="F61" s="2"/>
      <c r="G61" s="10"/>
      <c r="H61" s="28"/>
      <c r="I61" s="29"/>
      <c r="J61" s="29"/>
      <c r="K61" s="29"/>
      <c r="L61" s="29"/>
    </row>
    <row r="62" spans="5:12" x14ac:dyDescent="0.25">
      <c r="E62" s="2"/>
      <c r="F62" s="2"/>
      <c r="G62" s="10"/>
      <c r="H62" s="2"/>
    </row>
    <row r="63" spans="5:12" x14ac:dyDescent="0.25">
      <c r="E63" s="2"/>
      <c r="F63" s="2"/>
      <c r="G63" s="10"/>
      <c r="H63" s="2"/>
    </row>
    <row r="64" spans="5:12" ht="23.25" x14ac:dyDescent="0.35">
      <c r="E64" s="2"/>
      <c r="F64" s="13" t="s">
        <v>28</v>
      </c>
      <c r="G64" s="10"/>
      <c r="H64" s="2"/>
    </row>
    <row r="65" spans="5:8" x14ac:dyDescent="0.25">
      <c r="E65" s="17"/>
      <c r="F65" s="14"/>
      <c r="G65" s="22"/>
      <c r="H65" s="9"/>
    </row>
  </sheetData>
  <mergeCells count="1">
    <mergeCell ref="F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31-12-2019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Alice Gianotti</cp:lastModifiedBy>
  <dcterms:created xsi:type="dcterms:W3CDTF">2019-09-27T07:19:49Z</dcterms:created>
  <dcterms:modified xsi:type="dcterms:W3CDTF">2020-05-21T11:18:59Z</dcterms:modified>
</cp:coreProperties>
</file>