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Z:\Company\LIGURCAPITAL SPA\14. SITO\società trasparente\affidamenti ciggati\2025\"/>
    </mc:Choice>
  </mc:AlternateContent>
  <xr:revisionPtr revIDLastSave="0" documentId="8_{06D16B70-DD61-4C73-AF84-135DEB5EA2B2}" xr6:coauthVersionLast="47" xr6:coauthVersionMax="47" xr10:uidLastSave="{00000000-0000-0000-0000-000000000000}"/>
  <bookViews>
    <workbookView xWindow="60" yWindow="264" windowWidth="22980" windowHeight="11976" xr2:uid="{00000000-000D-0000-FFFF-FFFF00000000}"/>
  </bookViews>
  <sheets>
    <sheet name="2025" sheetId="4" r:id="rId1"/>
    <sheet name="Regol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<sst xmlns="http://schemas.openxmlformats.org/spreadsheetml/2006/main" count="183" uniqueCount="103">
  <si>
    <t>CIG</t>
  </si>
  <si>
    <t>Oggetto</t>
  </si>
  <si>
    <t>Importo di aggiudicazione</t>
  </si>
  <si>
    <t>FILSE SPA - 00616030102</t>
  </si>
  <si>
    <t>STUDIO LEGALE BRUZZONE - BRZCSR66D26D969L</t>
  </si>
  <si>
    <t>LIGURIA DIGITALE SPA - 02994540108</t>
  </si>
  <si>
    <t xml:space="preserve">NOVA AEG - 02616630022 | </t>
  </si>
  <si>
    <t>DOMASS S.R.L. | 11216130960</t>
  </si>
  <si>
    <t>DOCSPACE SRL- 02646920997</t>
  </si>
  <si>
    <t>STUDIO LEGALE ALBERTI - 02416580104</t>
  </si>
  <si>
    <t>IL SOLE 24 ORE - 00777910159</t>
  </si>
  <si>
    <t>DIGIBZ SRL - BNVCRL66E31A952E</t>
  </si>
  <si>
    <t>PIATTAFORMA SPREADSHEETSPACE E REALIZZAZIONE SOLUZIONE PER GESTIONE FONDI</t>
  </si>
  <si>
    <t xml:space="preserve">FORNITURA DI SERVER IN MODALITA' IAAS ISTANZIATO SU INFRASTRUTTURA AMAZON AWS </t>
  </si>
  <si>
    <t>DOTT. MARIO PASQUERO - PSQMRA62R10D150F</t>
  </si>
  <si>
    <t>INCARICO DI SERVIZI AMMINISTRATIVI E SOCIETARI</t>
  </si>
  <si>
    <t>ESTINTO</t>
  </si>
  <si>
    <t>IN ESSERE</t>
  </si>
  <si>
    <t>-</t>
  </si>
  <si>
    <t>CIG: B5449F3186</t>
  </si>
  <si>
    <t>CIG: B544A87BA5</t>
  </si>
  <si>
    <t>CIG: B5B5B3095D</t>
  </si>
  <si>
    <t>INCARICO DI CONTENZIOSO GIUDIZIALE NOVAMED S.R.L.</t>
  </si>
  <si>
    <t>INCARICO DI CONTENZIOSO GIUDIZIALE ARTE E RESTAURO S.R.L.</t>
  </si>
  <si>
    <t>CIG: B5B58EDB8E</t>
  </si>
  <si>
    <t xml:space="preserve">CIG: B635FBB93F  </t>
  </si>
  <si>
    <r>
      <rPr>
        <sz val="10"/>
        <color theme="1"/>
        <rFont val="Calibri"/>
        <family val="2"/>
        <scheme val="minor"/>
      </rPr>
      <t xml:space="preserve">INCARICO PER LA FORNITURA SERVIZIO DI RDP E SERVIZIO DI SUPPORTO GDPR </t>
    </r>
    <r>
      <rPr>
        <b/>
        <sz val="10"/>
        <color theme="1"/>
        <rFont val="Calibri"/>
        <family val="2"/>
        <scheme val="minor"/>
      </rPr>
      <t xml:space="preserve">  </t>
    </r>
  </si>
  <si>
    <t xml:space="preserve">INCARICO DI FORNITURA DI POLIZZA DI ASSISTENZA SANITARIA INTEGRATIVA </t>
  </si>
  <si>
    <t>GENERALI ITALIA S.P.A. - 00409920584</t>
  </si>
  <si>
    <t>CIG: B5A1E27930</t>
  </si>
  <si>
    <t>CIG: B63DA949C8</t>
  </si>
  <si>
    <t>VITALE&amp;CO S.P.A. - 12705870157</t>
  </si>
  <si>
    <r>
      <rPr>
        <sz val="11"/>
        <color rgb="FF000000"/>
        <rFont val="Calibri"/>
        <family val="2"/>
      </rPr>
      <t xml:space="preserve">INCARICO </t>
    </r>
    <r>
      <rPr>
        <sz val="10"/>
        <color rgb="FF000000"/>
        <rFont val="Calibri"/>
        <family val="2"/>
      </rPr>
      <t>INERENTE L’ATTIVITA’ DI CONSULENZA ED ASSISTENZA PER LA VENDITA DELLA PARTECIPAZIONE IN ITALIAN FINE FOOD S.R.L. O DI SUE CONTROLLATE</t>
    </r>
  </si>
  <si>
    <t>CIG: B63EEDA4B6</t>
  </si>
  <si>
    <t>INCARICO REDAZIONE VERBALE ASSEMBLEA STRAORDINARIA</t>
  </si>
  <si>
    <t>STUDIO NOTAIO BIGLIA 02443350992</t>
  </si>
  <si>
    <t>CIG: B67A259AB9</t>
  </si>
  <si>
    <t>CIG: B684823AF8</t>
  </si>
  <si>
    <t>INCARICO DI RESPONSABILE DELLA CONSERVAZIONE</t>
  </si>
  <si>
    <t xml:space="preserve">INCARICO PER ABBONAMENTO ANNUALE QUOT.IL SOLE 24 ORE </t>
  </si>
  <si>
    <t>CIG: B6F18FE174</t>
  </si>
  <si>
    <t xml:space="preserve">SERVIZIO DI CONDUZIONE DEI SISTEMI INFORMATIVI E SERVIZIO DI ENDPOINT PROTECTION AVANZATO	</t>
  </si>
  <si>
    <t>CIG: B6F607394E</t>
  </si>
  <si>
    <t>FORNITURA ENERGIA ELETTRICA FINO AL 30/06/2026</t>
  </si>
  <si>
    <t>APPOSIZIONE VISTO DI CONFORMITÀ DICHIARAZ. IVA 2024</t>
  </si>
  <si>
    <t xml:space="preserve">CIG: B70BAB67D3   </t>
  </si>
  <si>
    <t>ILARIA LAGORIO -LGRLRI86M59D969J</t>
  </si>
  <si>
    <t>CIG:  B7D2812F10</t>
  </si>
  <si>
    <t>INCARICO DI CONTENZIOSO GIUDIZIALE COSTRUIRE S.R.L.</t>
  </si>
  <si>
    <t>CIG: B7D292B6F6</t>
  </si>
  <si>
    <t xml:space="preserve">INCARICO DI CONTENZIOSO GIUDIZIALE DOMUS LAB RISTRUTTURAZIONI &amp; DESIGN S.R.L. </t>
  </si>
  <si>
    <t>CIG: B7D2F36397</t>
  </si>
  <si>
    <t xml:space="preserve">INCARICO DI CONTENZIOSO GIUDIZIALE GENERAL GLOBAL SERVICE S.r.l. </t>
  </si>
  <si>
    <t>CIG: B7D2FEFC3F</t>
  </si>
  <si>
    <t xml:space="preserve">INCARICO DI CONTENZIOSO GIUDIZIALE MG AUTO S.R.L. </t>
  </si>
  <si>
    <t>CIG: B7EA4D77A3</t>
  </si>
  <si>
    <t>INCARICO ASSISTENZA LEGALE FALLIMENO G&amp;P IN LIQUIDAZIONE</t>
  </si>
  <si>
    <t>INCARICO PER PROGETTAZIONE E REALIZZAZIONE PIANO FORMATIVO</t>
  </si>
  <si>
    <t>GAMOS S.A.S  - 01474830997</t>
  </si>
  <si>
    <t xml:space="preserve">CIG: B855555DFB4     </t>
  </si>
  <si>
    <t xml:space="preserve">CIG: B85AFE22AF     </t>
  </si>
  <si>
    <t>INCARICO PER INDAGINI INVESTIGATIVE SUI DEBITORI</t>
  </si>
  <si>
    <t xml:space="preserve">CIG: B86E69150A                  </t>
  </si>
  <si>
    <t>PELLEGRINI S.p.A. - 05066690156</t>
  </si>
  <si>
    <t>INCARICO DI ASSISTENZA LEGALE E PROFESSIONALE</t>
  </si>
  <si>
    <t>STUDIO LEGALE LAVATELLI - 03833820107</t>
  </si>
  <si>
    <t xml:space="preserve">CIG: B86E049613     </t>
  </si>
  <si>
    <t>INCARICO PER LAVORI DI SISTEMAZIONE IMPIANTO ELETTRICO</t>
  </si>
  <si>
    <t xml:space="preserve">CIG:B8AD9D9E2A   </t>
  </si>
  <si>
    <t>CABITECH DI MASSIMO CABITZA - CBTMSM78H01D969T</t>
  </si>
  <si>
    <t>INCARICO CONTENZIOSO GIUDIZIALE ALEA S.R.L.</t>
  </si>
  <si>
    <t>INCARICO PER RILASCIO FACS SIMILE DICHIARAZIONE DEL TERZO AVVERSO PIGNORAMENTI</t>
  </si>
  <si>
    <t>INCARICO CONTENZIOSO GIUDIZIALE GARAGE 511 S.R.L.</t>
  </si>
  <si>
    <t>INCARICO CONTENZIOSO GIUDIZIALE SILEX S.R.L.</t>
  </si>
  <si>
    <t>INCARICO CONTENZIOSO GIUDIZIALE SYSTEM TECHNOLOGY S.R.L.</t>
  </si>
  <si>
    <t>CIG: B8D773E50C</t>
  </si>
  <si>
    <t>CIG: B8D79866FA</t>
  </si>
  <si>
    <t>CIG: B8D77EB3D0</t>
  </si>
  <si>
    <t>CIG: B8D78BF2C3</t>
  </si>
  <si>
    <t>CIG: B8D73EC79A</t>
  </si>
  <si>
    <t>CIG: B8EEC77347</t>
  </si>
  <si>
    <t>STUDIO LEGALE GOLDA- GLDCRL64S30D969K</t>
  </si>
  <si>
    <t xml:space="preserve">CIG: B95FB54563    </t>
  </si>
  <si>
    <t>INCARICO DI CONSULENZA PER LA FINALIZZAZIONE DEI PROCESSI DI LIGURCAPITAL SPA AI FINI DELLA COMPLIANCE D.LGS. 231/01</t>
  </si>
  <si>
    <t>CRIBIS S.p.A. - 01691720468</t>
  </si>
  <si>
    <r>
      <rPr>
        <sz val="11"/>
        <color theme="1"/>
        <rFont val="Calibri"/>
        <family val="2"/>
        <scheme val="minor"/>
      </rPr>
      <t xml:space="preserve">INCARICO </t>
    </r>
    <r>
      <rPr>
        <sz val="10"/>
        <color theme="1"/>
        <rFont val="Calibri"/>
        <family val="2"/>
        <scheme val="minor"/>
      </rPr>
      <t xml:space="preserve">INERENTE </t>
    </r>
    <r>
      <rPr>
        <sz val="11"/>
        <color theme="1"/>
        <rFont val="Calibri"/>
        <family val="2"/>
        <scheme val="minor"/>
      </rPr>
      <t>SERVIZI ED INFORMAZIONI GESTIONE PORTAFOGLIO IMPRESE</t>
    </r>
  </si>
  <si>
    <t>CIG: B964196FE4</t>
  </si>
  <si>
    <t>INCARICO DI FORNITURA DI POLIZZA DI ASSISTENZA SANITARIA INTEGRATIVA PER I DIPENDENTI</t>
  </si>
  <si>
    <t>CIG: B9D0A32852</t>
  </si>
  <si>
    <t>UNISALUTE SPA - 03843680376</t>
  </si>
  <si>
    <t>RUP</t>
  </si>
  <si>
    <t>MONICA NOLO</t>
  </si>
  <si>
    <t>Aggiudicatario e Codice Fiscale</t>
  </si>
  <si>
    <t>Lavori/Servizi/Forniture</t>
  </si>
  <si>
    <t>Servizi</t>
  </si>
  <si>
    <t>data determina (*)</t>
  </si>
  <si>
    <t>CIG: B7A83153F7</t>
  </si>
  <si>
    <t>INCARICO ACQUISTO BUONO REGALI DIGITALI CONVERSIONE VAP 2025</t>
  </si>
  <si>
    <t>INCARICO PER ACQUISTO BUONI REGALO DIGITALI _WELFARE 2025</t>
  </si>
  <si>
    <t>CIG: B7A67AE700</t>
  </si>
  <si>
    <t xml:space="preserve">(*) per accedere alle singole determine cliccare sul seguente link: </t>
  </si>
  <si>
    <t>Delibere a contrarre - Ligur Capital</t>
  </si>
  <si>
    <t>Affidamenti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</si>
</sst>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#,##0.00\ _€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46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14" fontId="20" fillId="0" borderId="0" xfId="0" applyNumberFormat="1" applyFont="1"/>
    <xf numFmtId="164" fontId="20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/>
    <xf numFmtId="165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20" fillId="34" borderId="11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35" borderId="0" xfId="0" applyFont="1" applyFill="1"/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justify" vertical="center"/>
    </xf>
    <xf numFmtId="0" fontId="20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/>
    <xf numFmtId="14" fontId="20" fillId="34" borderId="10" xfId="0" applyNumberFormat="1" applyFont="1" applyFill="1" applyBorder="1" applyAlignment="1">
      <alignment horizontal="right" vertical="center" wrapText="1"/>
    </xf>
    <xf numFmtId="14" fontId="20" fillId="0" borderId="10" xfId="0" applyNumberFormat="1" applyFont="1" applyBorder="1" applyAlignment="1">
      <alignment horizontal="right" vertical="center" wrapText="1"/>
    </xf>
    <xf numFmtId="14" fontId="20" fillId="0" borderId="10" xfId="0" applyNumberFormat="1" applyFont="1" applyBorder="1" applyAlignment="1">
      <alignment horizontal="right"/>
    </xf>
    <xf numFmtId="14" fontId="20" fillId="34" borderId="10" xfId="0" applyNumberFormat="1" applyFont="1" applyFill="1" applyBorder="1" applyAlignment="1">
      <alignment horizontal="right"/>
    </xf>
    <xf numFmtId="0" fontId="20" fillId="0" borderId="0" xfId="0" quotePrefix="1" applyFont="1"/>
    <xf numFmtId="0" fontId="25" fillId="0" borderId="0" xfId="42"/>
    <xf numFmtId="0" fontId="23" fillId="33" borderId="16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6" fillId="33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left" vertical="center"/>
    </xf>
    <xf numFmtId="0" fontId="20" fillId="34" borderId="19" xfId="0" applyFont="1" applyFill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center" vertical="center"/>
    </xf>
    <xf numFmtId="0" fontId="24" fillId="34" borderId="19" xfId="0" applyFont="1" applyFill="1" applyBorder="1" applyAlignment="1">
      <alignment horizontal="left" vertical="center"/>
    </xf>
    <xf numFmtId="164" fontId="20" fillId="34" borderId="20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justify" vertical="center"/>
    </xf>
    <xf numFmtId="0" fontId="20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164" fontId="20" fillId="0" borderId="20" xfId="0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7F884AB-9CD2-4C8C-A714-7BEA500A2861}">
  <we:reference id="wa200009404" version="1.0.0.8" store="it-IT" storeType="OMEX"/>
  <we:alternateReferences>
    <we:reference id="wa200009404" version="1.0.0.8" store="" storeType="OMEX"/>
  </we:alternateReferences>
  <we:properties>
    <we:property name="claude.fileId" value="&quot;5e14a7fb-4c91-4fcd-8dc3-6538c83e5cd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gurcapital.it/societa-trasparente/bandi-di-gara-e-contratti/atti-relativi-alle-procedure-per-affidamento-appalti-pubblici-lavori-opere,-servizi-forniture/delibera-a-contrarr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D72F-4904-46E1-869A-49BFD5A8AC10}">
  <dimension ref="A1:AF78"/>
  <sheetViews>
    <sheetView tabSelected="1" zoomScale="82" zoomScaleNormal="82" workbookViewId="0">
      <selection activeCell="A2" sqref="A2"/>
    </sheetView>
  </sheetViews>
  <sheetFormatPr defaultColWidth="69.44140625" defaultRowHeight="13.8" x14ac:dyDescent="0.3"/>
  <cols>
    <col min="1" max="1" width="17.21875" style="1" customWidth="1"/>
    <col min="2" max="2" width="14.6640625" style="1" customWidth="1"/>
    <col min="3" max="3" width="64.5546875" style="6" customWidth="1"/>
    <col min="4" max="4" width="25.5546875" style="1" customWidth="1"/>
    <col min="5" max="5" width="54.5546875" style="23" customWidth="1"/>
    <col min="6" max="6" width="14.77734375" style="11" customWidth="1"/>
    <col min="7" max="7" width="22.21875" style="1" customWidth="1"/>
    <col min="8" max="16384" width="69.44140625" style="1"/>
  </cols>
  <sheetData>
    <row r="1" spans="1:12" s="5" customFormat="1" ht="61.35" customHeight="1" x14ac:dyDescent="0.3">
      <c r="A1" s="5" t="s">
        <v>102</v>
      </c>
      <c r="G1" s="16"/>
    </row>
    <row r="2" spans="1:12" ht="46.8" x14ac:dyDescent="0.3">
      <c r="A2" s="30" t="s">
        <v>0</v>
      </c>
      <c r="B2" s="31" t="s">
        <v>90</v>
      </c>
      <c r="C2" s="31" t="s">
        <v>1</v>
      </c>
      <c r="D2" s="32" t="s">
        <v>93</v>
      </c>
      <c r="E2" s="32" t="s">
        <v>92</v>
      </c>
      <c r="F2" s="15" t="s">
        <v>2</v>
      </c>
      <c r="G2" s="15" t="s">
        <v>95</v>
      </c>
    </row>
    <row r="3" spans="1:12" ht="28.8" x14ac:dyDescent="0.3">
      <c r="A3" s="39" t="s">
        <v>19</v>
      </c>
      <c r="B3" s="40" t="s">
        <v>91</v>
      </c>
      <c r="C3" s="41" t="s">
        <v>13</v>
      </c>
      <c r="D3" s="42" t="s">
        <v>94</v>
      </c>
      <c r="E3" s="43" t="s">
        <v>8</v>
      </c>
      <c r="F3" s="44">
        <v>1000</v>
      </c>
      <c r="G3" s="25">
        <v>45677</v>
      </c>
    </row>
    <row r="4" spans="1:12" ht="30" customHeight="1" x14ac:dyDescent="0.3">
      <c r="A4" s="33" t="s">
        <v>20</v>
      </c>
      <c r="B4" s="34" t="s">
        <v>91</v>
      </c>
      <c r="C4" s="35" t="s">
        <v>12</v>
      </c>
      <c r="D4" s="36" t="s">
        <v>94</v>
      </c>
      <c r="E4" s="37" t="s">
        <v>8</v>
      </c>
      <c r="F4" s="38">
        <v>3600</v>
      </c>
      <c r="G4" s="24">
        <v>45677</v>
      </c>
    </row>
    <row r="5" spans="1:12" ht="26.55" customHeight="1" x14ac:dyDescent="0.3">
      <c r="A5" s="33" t="s">
        <v>29</v>
      </c>
      <c r="B5" s="34" t="s">
        <v>91</v>
      </c>
      <c r="C5" s="35" t="s">
        <v>27</v>
      </c>
      <c r="D5" s="36" t="s">
        <v>94</v>
      </c>
      <c r="E5" s="37" t="s">
        <v>28</v>
      </c>
      <c r="F5" s="38">
        <v>6500</v>
      </c>
      <c r="G5" s="24">
        <v>45701</v>
      </c>
    </row>
    <row r="6" spans="1:12" s="17" customFormat="1" ht="14.4" x14ac:dyDescent="0.3">
      <c r="A6" s="39" t="s">
        <v>21</v>
      </c>
      <c r="B6" s="40" t="s">
        <v>91</v>
      </c>
      <c r="C6" s="41" t="s">
        <v>22</v>
      </c>
      <c r="D6" s="42" t="s">
        <v>94</v>
      </c>
      <c r="E6" s="43" t="s">
        <v>4</v>
      </c>
      <c r="F6" s="44">
        <v>400</v>
      </c>
      <c r="G6" s="25">
        <v>45707</v>
      </c>
    </row>
    <row r="7" spans="1:12" ht="34.049999999999997" customHeight="1" x14ac:dyDescent="0.3">
      <c r="A7" s="39" t="s">
        <v>24</v>
      </c>
      <c r="B7" s="40" t="s">
        <v>91</v>
      </c>
      <c r="C7" s="41" t="s">
        <v>23</v>
      </c>
      <c r="D7" s="42" t="s">
        <v>94</v>
      </c>
      <c r="E7" s="43" t="s">
        <v>4</v>
      </c>
      <c r="F7" s="44">
        <v>400</v>
      </c>
      <c r="G7" s="25">
        <v>45707</v>
      </c>
    </row>
    <row r="8" spans="1:12" ht="34.049999999999997" customHeight="1" x14ac:dyDescent="0.3">
      <c r="A8" s="33" t="s">
        <v>33</v>
      </c>
      <c r="B8" s="34" t="s">
        <v>91</v>
      </c>
      <c r="C8" s="35" t="s">
        <v>34</v>
      </c>
      <c r="D8" s="36" t="s">
        <v>94</v>
      </c>
      <c r="E8" s="37" t="s">
        <v>35</v>
      </c>
      <c r="F8" s="38">
        <v>6000</v>
      </c>
      <c r="G8" s="27">
        <v>45743</v>
      </c>
    </row>
    <row r="9" spans="1:12" ht="34.049999999999997" customHeight="1" x14ac:dyDescent="0.3">
      <c r="A9" s="39" t="s">
        <v>30</v>
      </c>
      <c r="B9" s="40" t="s">
        <v>91</v>
      </c>
      <c r="C9" s="41" t="s">
        <v>32</v>
      </c>
      <c r="D9" s="42" t="s">
        <v>94</v>
      </c>
      <c r="E9" s="43" t="s">
        <v>31</v>
      </c>
      <c r="F9" s="44">
        <v>39000</v>
      </c>
      <c r="G9" s="26">
        <v>45743</v>
      </c>
    </row>
    <row r="10" spans="1:12" ht="26.1" customHeight="1" x14ac:dyDescent="0.3">
      <c r="A10" s="33" t="s">
        <v>25</v>
      </c>
      <c r="B10" s="34" t="s">
        <v>91</v>
      </c>
      <c r="C10" s="35" t="s">
        <v>26</v>
      </c>
      <c r="D10" s="36" t="s">
        <v>94</v>
      </c>
      <c r="E10" s="37" t="s">
        <v>3</v>
      </c>
      <c r="F10" s="38">
        <v>5940</v>
      </c>
      <c r="G10" s="24">
        <v>45743</v>
      </c>
    </row>
    <row r="11" spans="1:12" ht="26.1" customHeight="1" x14ac:dyDescent="0.3">
      <c r="A11" s="39" t="s">
        <v>36</v>
      </c>
      <c r="B11" s="40" t="s">
        <v>91</v>
      </c>
      <c r="C11" s="41" t="s">
        <v>39</v>
      </c>
      <c r="D11" s="42" t="s">
        <v>94</v>
      </c>
      <c r="E11" s="43" t="s">
        <v>10</v>
      </c>
      <c r="F11" s="44">
        <v>500</v>
      </c>
      <c r="G11" s="25">
        <v>45762</v>
      </c>
      <c r="H11" s="3"/>
      <c r="I11" s="3"/>
      <c r="J11" s="4"/>
      <c r="K11" s="4"/>
      <c r="L11" s="4"/>
    </row>
    <row r="12" spans="1:12" x14ac:dyDescent="0.3">
      <c r="A12" s="33" t="s">
        <v>37</v>
      </c>
      <c r="B12" s="34" t="s">
        <v>91</v>
      </c>
      <c r="C12" s="35" t="s">
        <v>38</v>
      </c>
      <c r="D12" s="36" t="s">
        <v>94</v>
      </c>
      <c r="E12" s="37" t="s">
        <v>11</v>
      </c>
      <c r="F12" s="38">
        <v>4990</v>
      </c>
      <c r="G12" s="24">
        <v>45762</v>
      </c>
    </row>
    <row r="13" spans="1:12" x14ac:dyDescent="0.3">
      <c r="A13" s="33" t="s">
        <v>42</v>
      </c>
      <c r="B13" s="34" t="s">
        <v>91</v>
      </c>
      <c r="C13" s="35" t="s">
        <v>43</v>
      </c>
      <c r="D13" s="36" t="s">
        <v>94</v>
      </c>
      <c r="E13" s="37" t="s">
        <v>6</v>
      </c>
      <c r="F13" s="38">
        <v>5286.97</v>
      </c>
      <c r="G13" s="24">
        <v>45798</v>
      </c>
    </row>
    <row r="14" spans="1:12" ht="28.8" x14ac:dyDescent="0.3">
      <c r="A14" s="39" t="s">
        <v>40</v>
      </c>
      <c r="B14" s="40" t="s">
        <v>91</v>
      </c>
      <c r="C14" s="41" t="s">
        <v>41</v>
      </c>
      <c r="D14" s="42" t="s">
        <v>94</v>
      </c>
      <c r="E14" s="43" t="s">
        <v>5</v>
      </c>
      <c r="F14" s="44">
        <v>6400</v>
      </c>
      <c r="G14" s="25">
        <v>45798</v>
      </c>
    </row>
    <row r="15" spans="1:12" x14ac:dyDescent="0.3">
      <c r="A15" s="33" t="s">
        <v>45</v>
      </c>
      <c r="B15" s="34" t="s">
        <v>91</v>
      </c>
      <c r="C15" s="35" t="s">
        <v>44</v>
      </c>
      <c r="D15" s="36" t="s">
        <v>94</v>
      </c>
      <c r="E15" s="37" t="s">
        <v>46</v>
      </c>
      <c r="F15" s="38">
        <v>400</v>
      </c>
      <c r="G15" s="24">
        <v>45804</v>
      </c>
    </row>
    <row r="16" spans="1:12" ht="14.4" x14ac:dyDescent="0.3">
      <c r="A16" s="39" t="s">
        <v>96</v>
      </c>
      <c r="B16" s="40" t="s">
        <v>91</v>
      </c>
      <c r="C16" s="41" t="s">
        <v>97</v>
      </c>
      <c r="D16" s="42" t="s">
        <v>94</v>
      </c>
      <c r="E16" s="43" t="s">
        <v>63</v>
      </c>
      <c r="F16" s="44">
        <v>1300</v>
      </c>
      <c r="G16" s="25">
        <v>45853</v>
      </c>
    </row>
    <row r="17" spans="1:7" ht="14.4" x14ac:dyDescent="0.3">
      <c r="A17" s="39" t="s">
        <v>99</v>
      </c>
      <c r="B17" s="40" t="s">
        <v>91</v>
      </c>
      <c r="C17" s="41" t="s">
        <v>15</v>
      </c>
      <c r="D17" s="42" t="s">
        <v>94</v>
      </c>
      <c r="E17" s="43" t="s">
        <v>3</v>
      </c>
      <c r="F17" s="44">
        <v>25000</v>
      </c>
      <c r="G17" s="25">
        <v>45854</v>
      </c>
    </row>
    <row r="18" spans="1:7" ht="14.4" x14ac:dyDescent="0.3">
      <c r="A18" s="39" t="s">
        <v>47</v>
      </c>
      <c r="B18" s="40" t="s">
        <v>91</v>
      </c>
      <c r="C18" s="41" t="s">
        <v>48</v>
      </c>
      <c r="D18" s="42" t="s">
        <v>94</v>
      </c>
      <c r="E18" s="43" t="s">
        <v>4</v>
      </c>
      <c r="F18" s="44">
        <v>550</v>
      </c>
      <c r="G18" s="25">
        <v>45868</v>
      </c>
    </row>
    <row r="19" spans="1:7" ht="27.6" x14ac:dyDescent="0.3">
      <c r="A19" s="33" t="s">
        <v>49</v>
      </c>
      <c r="B19" s="34" t="s">
        <v>91</v>
      </c>
      <c r="C19" s="35" t="s">
        <v>50</v>
      </c>
      <c r="D19" s="36" t="s">
        <v>94</v>
      </c>
      <c r="E19" s="37" t="s">
        <v>4</v>
      </c>
      <c r="F19" s="38">
        <v>550</v>
      </c>
      <c r="G19" s="24">
        <v>45868</v>
      </c>
    </row>
    <row r="20" spans="1:7" ht="14.4" x14ac:dyDescent="0.3">
      <c r="A20" s="39" t="s">
        <v>51</v>
      </c>
      <c r="B20" s="40" t="s">
        <v>91</v>
      </c>
      <c r="C20" s="41" t="s">
        <v>52</v>
      </c>
      <c r="D20" s="42" t="s">
        <v>94</v>
      </c>
      <c r="E20" s="43" t="s">
        <v>4</v>
      </c>
      <c r="F20" s="44">
        <v>550</v>
      </c>
      <c r="G20" s="25">
        <v>45868</v>
      </c>
    </row>
    <row r="21" spans="1:7" x14ac:dyDescent="0.3">
      <c r="A21" s="33" t="s">
        <v>53</v>
      </c>
      <c r="B21" s="34" t="s">
        <v>91</v>
      </c>
      <c r="C21" s="35" t="s">
        <v>54</v>
      </c>
      <c r="D21" s="36" t="s">
        <v>94</v>
      </c>
      <c r="E21" s="37" t="s">
        <v>4</v>
      </c>
      <c r="F21" s="38">
        <v>550</v>
      </c>
      <c r="G21" s="24">
        <v>45868</v>
      </c>
    </row>
    <row r="22" spans="1:7" x14ac:dyDescent="0.3">
      <c r="A22" s="33" t="s">
        <v>55</v>
      </c>
      <c r="B22" s="34" t="s">
        <v>91</v>
      </c>
      <c r="C22" s="35" t="s">
        <v>56</v>
      </c>
      <c r="D22" s="36" t="s">
        <v>94</v>
      </c>
      <c r="E22" s="37" t="s">
        <v>9</v>
      </c>
      <c r="F22" s="38">
        <v>1200</v>
      </c>
      <c r="G22" s="24">
        <v>45875</v>
      </c>
    </row>
    <row r="23" spans="1:7" x14ac:dyDescent="0.3">
      <c r="A23" s="33" t="s">
        <v>59</v>
      </c>
      <c r="B23" s="34" t="s">
        <v>91</v>
      </c>
      <c r="C23" s="35" t="s">
        <v>57</v>
      </c>
      <c r="D23" s="36" t="s">
        <v>94</v>
      </c>
      <c r="E23" s="37" t="s">
        <v>58</v>
      </c>
      <c r="F23" s="38">
        <v>14800</v>
      </c>
      <c r="G23" s="24">
        <v>45922</v>
      </c>
    </row>
    <row r="24" spans="1:7" ht="14.4" x14ac:dyDescent="0.3">
      <c r="A24" s="39" t="s">
        <v>60</v>
      </c>
      <c r="B24" s="40" t="s">
        <v>91</v>
      </c>
      <c r="C24" s="41" t="s">
        <v>61</v>
      </c>
      <c r="D24" s="42" t="s">
        <v>94</v>
      </c>
      <c r="E24" s="43" t="s">
        <v>7</v>
      </c>
      <c r="F24" s="44">
        <v>800</v>
      </c>
      <c r="G24" s="25">
        <v>45923</v>
      </c>
    </row>
    <row r="25" spans="1:7" x14ac:dyDescent="0.3">
      <c r="A25" s="33" t="s">
        <v>62</v>
      </c>
      <c r="B25" s="34" t="s">
        <v>91</v>
      </c>
      <c r="C25" s="35" t="s">
        <v>98</v>
      </c>
      <c r="D25" s="36" t="s">
        <v>94</v>
      </c>
      <c r="E25" s="37" t="s">
        <v>63</v>
      </c>
      <c r="F25" s="38">
        <v>4368</v>
      </c>
      <c r="G25" s="24">
        <v>45929</v>
      </c>
    </row>
    <row r="26" spans="1:7" ht="14.4" x14ac:dyDescent="0.3">
      <c r="A26" s="39" t="s">
        <v>66</v>
      </c>
      <c r="B26" s="40" t="s">
        <v>91</v>
      </c>
      <c r="C26" s="41" t="s">
        <v>64</v>
      </c>
      <c r="D26" s="42" t="s">
        <v>94</v>
      </c>
      <c r="E26" s="43" t="s">
        <v>65</v>
      </c>
      <c r="F26" s="44">
        <v>26650</v>
      </c>
      <c r="G26" s="25">
        <v>45931</v>
      </c>
    </row>
    <row r="27" spans="1:7" x14ac:dyDescent="0.3">
      <c r="A27" s="33" t="s">
        <v>68</v>
      </c>
      <c r="B27" s="34" t="s">
        <v>91</v>
      </c>
      <c r="C27" s="35" t="s">
        <v>67</v>
      </c>
      <c r="D27" s="36" t="s">
        <v>94</v>
      </c>
      <c r="E27" s="37" t="s">
        <v>69</v>
      </c>
      <c r="F27" s="38">
        <v>3100</v>
      </c>
      <c r="G27" s="24">
        <v>45946</v>
      </c>
    </row>
    <row r="28" spans="1:7" ht="14.4" x14ac:dyDescent="0.3">
      <c r="A28" s="39" t="s">
        <v>75</v>
      </c>
      <c r="B28" s="40" t="s">
        <v>91</v>
      </c>
      <c r="C28" s="41" t="s">
        <v>70</v>
      </c>
      <c r="D28" s="42" t="s">
        <v>94</v>
      </c>
      <c r="E28" s="43" t="s">
        <v>4</v>
      </c>
      <c r="F28" s="44">
        <v>450</v>
      </c>
      <c r="G28" s="25">
        <v>45958</v>
      </c>
    </row>
    <row r="29" spans="1:7" ht="27.6" x14ac:dyDescent="0.3">
      <c r="A29" s="33" t="s">
        <v>76</v>
      </c>
      <c r="B29" s="34" t="s">
        <v>91</v>
      </c>
      <c r="C29" s="35" t="s">
        <v>71</v>
      </c>
      <c r="D29" s="36" t="s">
        <v>94</v>
      </c>
      <c r="E29" s="37" t="s">
        <v>4</v>
      </c>
      <c r="F29" s="38">
        <v>150</v>
      </c>
      <c r="G29" s="24">
        <v>45958</v>
      </c>
    </row>
    <row r="30" spans="1:7" ht="14.4" x14ac:dyDescent="0.3">
      <c r="A30" s="39" t="s">
        <v>77</v>
      </c>
      <c r="B30" s="40" t="s">
        <v>91</v>
      </c>
      <c r="C30" s="41" t="s">
        <v>72</v>
      </c>
      <c r="D30" s="42" t="s">
        <v>94</v>
      </c>
      <c r="E30" s="43" t="s">
        <v>4</v>
      </c>
      <c r="F30" s="44">
        <v>540</v>
      </c>
      <c r="G30" s="25">
        <v>45958</v>
      </c>
    </row>
    <row r="31" spans="1:7" x14ac:dyDescent="0.3">
      <c r="A31" s="33" t="s">
        <v>78</v>
      </c>
      <c r="B31" s="34" t="s">
        <v>91</v>
      </c>
      <c r="C31" s="35" t="s">
        <v>73</v>
      </c>
      <c r="D31" s="36" t="s">
        <v>94</v>
      </c>
      <c r="E31" s="37" t="s">
        <v>4</v>
      </c>
      <c r="F31" s="38">
        <v>330</v>
      </c>
      <c r="G31" s="24">
        <v>45958</v>
      </c>
    </row>
    <row r="32" spans="1:7" ht="14.4" x14ac:dyDescent="0.3">
      <c r="A32" s="39" t="s">
        <v>79</v>
      </c>
      <c r="B32" s="40" t="s">
        <v>91</v>
      </c>
      <c r="C32" s="41" t="s">
        <v>74</v>
      </c>
      <c r="D32" s="42" t="s">
        <v>94</v>
      </c>
      <c r="E32" s="43" t="s">
        <v>4</v>
      </c>
      <c r="F32" s="44">
        <v>280</v>
      </c>
      <c r="G32" s="25">
        <v>45958</v>
      </c>
    </row>
    <row r="33" spans="1:7" x14ac:dyDescent="0.3">
      <c r="A33" s="33" t="s">
        <v>80</v>
      </c>
      <c r="B33" s="34" t="s">
        <v>91</v>
      </c>
      <c r="C33" s="35" t="s">
        <v>64</v>
      </c>
      <c r="D33" s="36" t="s">
        <v>94</v>
      </c>
      <c r="E33" s="37" t="s">
        <v>81</v>
      </c>
      <c r="F33" s="38">
        <v>12500</v>
      </c>
      <c r="G33" s="24">
        <v>45980</v>
      </c>
    </row>
    <row r="34" spans="1:7" ht="25.8" customHeight="1" x14ac:dyDescent="0.3">
      <c r="A34" s="39" t="s">
        <v>82</v>
      </c>
      <c r="B34" s="40" t="s">
        <v>91</v>
      </c>
      <c r="C34" s="41" t="s">
        <v>83</v>
      </c>
      <c r="D34" s="42" t="s">
        <v>94</v>
      </c>
      <c r="E34" s="43" t="s">
        <v>14</v>
      </c>
      <c r="F34" s="44">
        <v>1800</v>
      </c>
      <c r="G34" s="25">
        <v>45993</v>
      </c>
    </row>
    <row r="35" spans="1:7" ht="18.600000000000001" customHeight="1" x14ac:dyDescent="0.3">
      <c r="A35" s="33" t="s">
        <v>86</v>
      </c>
      <c r="B35" s="34" t="s">
        <v>91</v>
      </c>
      <c r="C35" s="35" t="s">
        <v>85</v>
      </c>
      <c r="D35" s="36" t="s">
        <v>94</v>
      </c>
      <c r="E35" s="37" t="s">
        <v>84</v>
      </c>
      <c r="F35" s="38">
        <v>7500</v>
      </c>
      <c r="G35" s="24">
        <v>45993</v>
      </c>
    </row>
    <row r="36" spans="1:7" ht="10.35" customHeight="1" x14ac:dyDescent="0.3">
      <c r="A36" s="18" t="s">
        <v>88</v>
      </c>
      <c r="B36" s="19" t="s">
        <v>91</v>
      </c>
      <c r="C36" s="20" t="s">
        <v>87</v>
      </c>
      <c r="D36" s="21" t="s">
        <v>94</v>
      </c>
      <c r="E36" s="22" t="s">
        <v>89</v>
      </c>
      <c r="F36" s="45">
        <v>5890</v>
      </c>
      <c r="G36" s="25">
        <v>46020</v>
      </c>
    </row>
    <row r="37" spans="1:7" x14ac:dyDescent="0.3">
      <c r="A37" s="2"/>
    </row>
    <row r="38" spans="1:7" x14ac:dyDescent="0.3">
      <c r="A38" s="2"/>
    </row>
    <row r="39" spans="1:7" ht="14.4" x14ac:dyDescent="0.3">
      <c r="A39" s="28" t="s">
        <v>100</v>
      </c>
      <c r="C39" s="29" t="s">
        <v>101</v>
      </c>
    </row>
    <row r="40" spans="1:7" x14ac:dyDescent="0.3">
      <c r="A40" s="2"/>
    </row>
    <row r="41" spans="1:7" x14ac:dyDescent="0.3">
      <c r="A41" s="2"/>
    </row>
    <row r="42" spans="1:7" x14ac:dyDescent="0.3">
      <c r="A42" s="2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</row>
    <row r="47" spans="1:7" x14ac:dyDescent="0.3">
      <c r="A47" s="2"/>
    </row>
    <row r="48" spans="1:7" x14ac:dyDescent="0.3">
      <c r="A48" s="2"/>
    </row>
    <row r="49" spans="1:1" x14ac:dyDescent="0.3">
      <c r="A49" s="2"/>
    </row>
    <row r="76" spans="13:32" x14ac:dyDescent="0.3"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3:32" x14ac:dyDescent="0.3">
      <c r="M77" s="6"/>
      <c r="P77" s="7"/>
      <c r="Q77" s="10"/>
      <c r="S77" s="12"/>
      <c r="U77" s="3"/>
      <c r="W77" s="3"/>
      <c r="X77" s="8"/>
      <c r="Y77" s="3"/>
      <c r="Z77" s="9"/>
      <c r="AA77" s="13"/>
    </row>
    <row r="78" spans="13:32" x14ac:dyDescent="0.3"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</sheetData>
  <sortState xmlns:xlrd2="http://schemas.microsoft.com/office/spreadsheetml/2017/richdata2" ref="A3:G36">
    <sortCondition ref="G3:G36"/>
  </sortState>
  <conditionalFormatting sqref="AA77:AA78">
    <cfRule type="cellIs" dxfId="1" priority="1" operator="equal">
      <formula>0</formula>
    </cfRule>
    <cfRule type="cellIs" dxfId="0" priority="2" operator="between">
      <formula>-10</formula>
      <formula>45</formula>
    </cfRule>
  </conditionalFormatting>
  <hyperlinks>
    <hyperlink ref="C39" r:id="rId1" display="https://www.ligurcapital.it/societa-trasparente/bandi-di-gara-e-contratti/atti-relativi-alle-procedure-per-affidamento-appalti-pubblici-lavori-opere,-servizi-forniture/delibera-a-contrarre.html" xr:uid="{74D03431-CCD9-43F6-B25E-33788E3EA0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7C17-9ED5-4515-B841-2F35E60153B8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2025</vt:lpstr>
      <vt:lpstr>Regole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Marilena Di Dio</cp:lastModifiedBy>
  <cp:lastPrinted>2025-02-03T09:15:46Z</cp:lastPrinted>
  <dcterms:created xsi:type="dcterms:W3CDTF">2023-01-30T16:16:01Z</dcterms:created>
  <dcterms:modified xsi:type="dcterms:W3CDTF">2026-06-08T15:01:06Z</dcterms:modified>
</cp:coreProperties>
</file>